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9500"/>
  </bookViews>
  <sheets>
    <sheet name="Timed Deliverables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<sst xmlns="http://schemas.openxmlformats.org/spreadsheetml/2006/main" count="83">
  <si>
    <t xml:space="preserve">                        </t>
  </si>
  <si>
    <t>enter your "Book title"</t>
  </si>
  <si>
    <t>Author name:</t>
  </si>
  <si>
    <t>enter your name here</t>
  </si>
  <si>
    <t>OVERALL TIMING</t>
  </si>
  <si>
    <t>DELIVERABLE</t>
  </si>
  <si>
    <t>RESPONSIBILITY</t>
  </si>
  <si>
    <t>DUE DATE</t>
  </si>
  <si>
    <t>STATUS</t>
  </si>
  <si>
    <t>DETAILS</t>
  </si>
  <si>
    <t>Launch date - please enter your date here - year, month, day</t>
  </si>
  <si>
    <t>3 months prior</t>
  </si>
  <si>
    <t>Require PDF of book</t>
  </si>
  <si>
    <t>Hasmark</t>
  </si>
  <si>
    <t>Require jpg of book cover or Initiate cover design</t>
  </si>
  <si>
    <t xml:space="preserve"> </t>
  </si>
  <si>
    <t>Headshot of client for Author Photo</t>
  </si>
  <si>
    <t>Admin to greet and send questionnaire.</t>
  </si>
  <si>
    <t>Set up first Intro Zoom call</t>
  </si>
  <si>
    <t>HH to send approval form</t>
  </si>
  <si>
    <t>Review manuscript for completeness</t>
  </si>
  <si>
    <t>Obtain ISBN, create copyright page &amp; prep manuscript for editing</t>
  </si>
  <si>
    <t>Identify placeholders for any elements missing</t>
  </si>
  <si>
    <t>Request missing elements from client.</t>
  </si>
  <si>
    <t>Basecamp Initiated</t>
  </si>
  <si>
    <t>Marketing Commences</t>
  </si>
  <si>
    <t>Questionnaire completed and returned to Admin</t>
  </si>
  <si>
    <t>HH receives approval to include page in book</t>
  </si>
  <si>
    <t>Questionnaire uploaded to basecamp</t>
  </si>
  <si>
    <t>AKDP Form is sent to client</t>
  </si>
  <si>
    <t>EDITING:</t>
  </si>
  <si>
    <t>Determine level of edit.</t>
  </si>
  <si>
    <t>Send Manuscript to editor.</t>
  </si>
  <si>
    <t>First round of edits are sent to author</t>
  </si>
  <si>
    <t>Author feedback/edits are returned to Editor for cleanup</t>
  </si>
  <si>
    <t>Editor Returns clean, edited manuscript ready for Proofread</t>
  </si>
  <si>
    <t>2 months</t>
  </si>
  <si>
    <t>PROOFREADING:</t>
  </si>
  <si>
    <t>prior to launch</t>
  </si>
  <si>
    <t>Manuscript sent to chosen Proofreader</t>
  </si>
  <si>
    <t>Proofreader returns manuscript to Hasmark/Hasmark sends to client for final editing approval</t>
  </si>
  <si>
    <t>Client Approves manuscript can move to Layout (Proofreader makes any changes first)</t>
  </si>
  <si>
    <t>Proofreader/Editor to create text for back cover (or request from author).</t>
  </si>
  <si>
    <t>Ensure that each and every element of the book is edited before sending to layout</t>
  </si>
  <si>
    <t>Request Endorsements</t>
  </si>
  <si>
    <t>1 mth</t>
  </si>
  <si>
    <t>LAYOUT:</t>
  </si>
  <si>
    <t>Ensure any special instructions, illustrations or images are received by designer</t>
  </si>
  <si>
    <t>Author chopses endoresment(s) for cover</t>
  </si>
  <si>
    <t>Ensure full cover text is approved as well as final design</t>
  </si>
  <si>
    <t>Round 1 of layout is sent to Client for feedback</t>
  </si>
  <si>
    <t>Client feedback is returned to Layout artist; layout artist to make changes</t>
  </si>
  <si>
    <t>Manuscript is returned to client for FINAL APPROVAL</t>
  </si>
  <si>
    <t>Client approved and final files are created.</t>
  </si>
  <si>
    <t>UPLOAD TO AKDP:</t>
  </si>
  <si>
    <t>3 weeks</t>
  </si>
  <si>
    <t>AKDP account is created</t>
  </si>
  <si>
    <t>Book is uploaded to AKDP</t>
  </si>
  <si>
    <t>If approved, book is live on amazon.com within 24 hours; then will populate all other countries thereafter</t>
  </si>
  <si>
    <t>2 weeks</t>
  </si>
  <si>
    <t>Categories determined &amp; submitted to Amazon</t>
  </si>
  <si>
    <t>Author Central Account created and populated</t>
  </si>
  <si>
    <t>confirm categories are set up &amp; Amazon page looks good</t>
  </si>
  <si>
    <t>1 week</t>
  </si>
  <si>
    <t>BESTSELLER LAUNCH:</t>
  </si>
  <si>
    <t>Create client spreadsheet</t>
  </si>
  <si>
    <t>HPI Marketing</t>
  </si>
  <si>
    <t xml:space="preserve"> Add all amazon links  to spreadsheet</t>
  </si>
  <si>
    <t>Send author all sell site links</t>
  </si>
  <si>
    <t>confirm promotion page is in draft and all links are working efficiently</t>
  </si>
  <si>
    <t>record rankings from sell sites</t>
  </si>
  <si>
    <t>Week of</t>
  </si>
  <si>
    <t>Send RRC newsletter</t>
  </si>
  <si>
    <t>Launch</t>
  </si>
  <si>
    <t>track progress of book ranking on amazon and B&amp;N, screen dump any #1 rankings</t>
  </si>
  <si>
    <t>send report of best rankings to client</t>
  </si>
  <si>
    <t>Week after</t>
  </si>
  <si>
    <t>Send badge to client</t>
  </si>
  <si>
    <t>Cover w/Badge is uploaded to AKDP w/client approval</t>
  </si>
  <si>
    <t>Certificate is sent</t>
  </si>
  <si>
    <t>Send the What's Next document</t>
  </si>
  <si>
    <t>Acquire endorsement of service for our clients</t>
  </si>
  <si>
    <t>https://hasmarkpublishing.com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</si>
</sst>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177" formatCode="m/d/yyyy\ h:mm:ss"/>
  </numFmts>
  <fonts count="38">
    <font>
      <sz val="10"/>
      <color rgb="FF000000"/>
      <name val="Arial"/>
      <charset val="134"/>
    </font>
    <font>
      <sz val="12"/>
      <color rgb="FF000000"/>
      <name val="Arial"/>
      <charset val="134"/>
    </font>
    <font>
      <sz val="11"/>
      <color rgb="FF000000"/>
      <name val="Calibri"/>
      <charset val="134"/>
    </font>
    <font>
      <sz val="12"/>
      <color rgb="FF000000"/>
      <name val="&quot;Zapf Dingbats&quot;"/>
      <charset val="134"/>
    </font>
    <font>
      <sz val="11"/>
      <name val="Calibri"/>
      <charset val="134"/>
    </font>
    <font>
      <b/>
      <sz val="14"/>
      <name val="Calibri"/>
      <charset val="134"/>
    </font>
    <font>
      <b/>
      <u/>
      <sz val="12"/>
      <name val="Calibri"/>
      <charset val="134"/>
    </font>
    <font>
      <b/>
      <sz val="11"/>
      <color rgb="FF9C6500"/>
      <name val="Calibri"/>
      <charset val="134"/>
    </font>
    <font>
      <sz val="12"/>
      <name val="Calibri"/>
      <charset val="134"/>
    </font>
    <font>
      <sz val="11"/>
      <color rgb="FF9C6500"/>
      <name val="Calibri"/>
      <charset val="134"/>
    </font>
    <font>
      <sz val="12"/>
      <color rgb="FF000000"/>
      <name val="ArialMT"/>
      <charset val="134"/>
    </font>
    <font>
      <b/>
      <sz val="12"/>
      <color rgb="FF000000"/>
      <name val="Arial-BoldMT"/>
      <charset val="134"/>
    </font>
    <font>
      <b/>
      <sz val="10"/>
      <color rgb="FF000000"/>
      <name val="Arial Bold"/>
      <charset val="134"/>
    </font>
    <font>
      <b/>
      <sz val="12"/>
      <color rgb="FF000000"/>
      <name val="Arial Bold"/>
      <charset val="134"/>
    </font>
    <font>
      <u/>
      <sz val="11"/>
      <color rgb="FF1155CC"/>
      <name val="Calibri"/>
      <charset val="134"/>
    </font>
    <font>
      <sz val="10"/>
      <color rgb="FF010000"/>
      <name val="Arial"/>
      <charset val="134"/>
    </font>
    <font>
      <u/>
      <sz val="10"/>
      <color rgb="FF010000"/>
      <name val="Arial"/>
      <charset val="134"/>
    </font>
    <font>
      <b/>
      <sz val="10"/>
      <color rgb="FF01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8"/>
        <bgColor rgb="FFFFFF00"/>
      </patternFill>
    </fill>
    <fill>
      <patternFill patternType="solid">
        <fgColor theme="7" tint="0.8"/>
        <bgColor indexed="64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theme="4" tint="0.6"/>
        <bgColor rgb="FF00B0F0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9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0" fillId="16" borderId="2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17" borderId="27" applyNumberFormat="0" applyFont="0" applyAlignment="0" applyProtection="0">
      <alignment vertical="center"/>
    </xf>
    <xf numFmtId="0" fontId="27" fillId="15" borderId="2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6" borderId="25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28" borderId="3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80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/>
    <xf numFmtId="0" fontId="0" fillId="3" borderId="0" xfId="0" applyFont="1" applyFill="1" applyAlignment="1">
      <alignment wrapText="1"/>
    </xf>
    <xf numFmtId="0" fontId="4" fillId="2" borderId="0" xfId="0" applyFont="1" applyFill="1" applyAlignment="1"/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76" fontId="7" fillId="2" borderId="1" xfId="0" applyNumberFormat="1" applyFont="1" applyFill="1" applyBorder="1" applyAlignment="1">
      <alignment horizontal="right"/>
    </xf>
    <xf numFmtId="0" fontId="4" fillId="0" borderId="3" xfId="0" applyFont="1" applyBorder="1" applyAlignment="1"/>
    <xf numFmtId="0" fontId="8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/>
    </xf>
    <xf numFmtId="176" fontId="4" fillId="6" borderId="1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/>
    <xf numFmtId="0" fontId="8" fillId="0" borderId="7" xfId="0" applyFont="1" applyBorder="1" applyAlignment="1">
      <alignment horizontal="left" vertical="top"/>
    </xf>
    <xf numFmtId="0" fontId="0" fillId="0" borderId="6" xfId="0" applyFont="1" applyBorder="1" applyAlignment="1">
      <alignment wrapText="1"/>
    </xf>
    <xf numFmtId="0" fontId="10" fillId="0" borderId="8" xfId="0" applyFont="1" applyBorder="1"/>
    <xf numFmtId="0" fontId="8" fillId="5" borderId="8" xfId="0" applyFont="1" applyFill="1" applyBorder="1" applyAlignment="1">
      <alignment horizontal="left"/>
    </xf>
    <xf numFmtId="0" fontId="8" fillId="0" borderId="6" xfId="0" applyFont="1" applyBorder="1" applyAlignment="1"/>
    <xf numFmtId="0" fontId="0" fillId="0" borderId="9" xfId="0" applyFont="1" applyBorder="1" applyAlignment="1">
      <alignment wrapText="1"/>
    </xf>
    <xf numFmtId="0" fontId="4" fillId="5" borderId="7" xfId="0" applyFont="1" applyFill="1" applyBorder="1" applyAlignment="1">
      <alignment horizontal="center"/>
    </xf>
    <xf numFmtId="176" fontId="4" fillId="6" borderId="3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0" fillId="0" borderId="12" xfId="0" applyFont="1" applyBorder="1"/>
    <xf numFmtId="0" fontId="4" fillId="5" borderId="13" xfId="0" applyFont="1" applyFill="1" applyBorder="1" applyAlignment="1">
      <alignment horizontal="center"/>
    </xf>
    <xf numFmtId="176" fontId="4" fillId="6" borderId="14" xfId="0" applyNumberFormat="1" applyFont="1" applyFill="1" applyBorder="1" applyAlignment="1">
      <alignment horizontal="right"/>
    </xf>
    <xf numFmtId="0" fontId="0" fillId="0" borderId="8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" xfId="0" applyFont="1" applyBorder="1" applyAlignment="1">
      <alignment wrapText="1"/>
    </xf>
    <xf numFmtId="176" fontId="4" fillId="0" borderId="3" xfId="0" applyNumberFormat="1" applyFont="1" applyFill="1" applyBorder="1" applyAlignment="1">
      <alignment horizontal="right"/>
    </xf>
    <xf numFmtId="0" fontId="8" fillId="0" borderId="16" xfId="0" applyFont="1" applyBorder="1" applyAlignment="1"/>
    <xf numFmtId="0" fontId="12" fillId="0" borderId="17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0" fontId="0" fillId="0" borderId="15" xfId="0" applyFont="1" applyBorder="1" applyAlignment="1">
      <alignment wrapText="1"/>
    </xf>
    <xf numFmtId="0" fontId="8" fillId="0" borderId="16" xfId="0" applyFont="1" applyBorder="1" applyAlignment="1">
      <alignment horizontal="right"/>
    </xf>
    <xf numFmtId="0" fontId="0" fillId="0" borderId="20" xfId="0" applyFont="1" applyBorder="1" applyAlignment="1">
      <alignment wrapText="1"/>
    </xf>
    <xf numFmtId="0" fontId="10" fillId="0" borderId="20" xfId="0" applyFont="1" applyBorder="1"/>
    <xf numFmtId="0" fontId="4" fillId="0" borderId="7" xfId="0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0" fillId="0" borderId="15" xfId="0" applyFont="1" applyBorder="1"/>
    <xf numFmtId="0" fontId="0" fillId="0" borderId="4" xfId="0" applyFont="1" applyFill="1" applyBorder="1" applyAlignment="1">
      <alignment wrapText="1"/>
    </xf>
    <xf numFmtId="0" fontId="12" fillId="0" borderId="17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0" fontId="1" fillId="0" borderId="15" xfId="0" applyFont="1" applyBorder="1"/>
    <xf numFmtId="0" fontId="1" fillId="0" borderId="20" xfId="0" applyFont="1" applyBorder="1"/>
    <xf numFmtId="176" fontId="4" fillId="0" borderId="1" xfId="0" applyNumberFormat="1" applyFont="1" applyFill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177" fontId="4" fillId="0" borderId="0" xfId="0" applyNumberFormat="1" applyFont="1" applyAlignment="1"/>
    <xf numFmtId="0" fontId="6" fillId="4" borderId="22" xfId="0" applyFont="1" applyFill="1" applyBorder="1" applyAlignment="1">
      <alignment horizontal="center"/>
    </xf>
    <xf numFmtId="177" fontId="4" fillId="0" borderId="1" xfId="0" applyNumberFormat="1" applyFont="1" applyBorder="1" applyAlignment="1"/>
    <xf numFmtId="0" fontId="10" fillId="0" borderId="0" xfId="0" applyFont="1"/>
    <xf numFmtId="0" fontId="11" fillId="0" borderId="0" xfId="0" applyFont="1"/>
    <xf numFmtId="0" fontId="4" fillId="0" borderId="1" xfId="0" applyFont="1" applyFill="1" applyBorder="1" applyAlignment="1"/>
    <xf numFmtId="0" fontId="4" fillId="5" borderId="1" xfId="0" applyFont="1" applyFill="1" applyBorder="1" applyAlignment="1">
      <alignment horizontal="right"/>
    </xf>
    <xf numFmtId="0" fontId="4" fillId="0" borderId="16" xfId="0" applyFont="1" applyBorder="1" applyAlignment="1"/>
    <xf numFmtId="0" fontId="4" fillId="0" borderId="20" xfId="0" applyFont="1" applyBorder="1" applyAlignment="1"/>
    <xf numFmtId="0" fontId="4" fillId="0" borderId="14" xfId="0" applyFont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 vertical="top"/>
    </xf>
    <xf numFmtId="0" fontId="16" fillId="0" borderId="0" xfId="0" applyFont="1" applyAlignment="1"/>
    <xf numFmtId="177" fontId="17" fillId="0" borderId="0" xfId="0" applyNumberFormat="1" applyFont="1" applyAlignment="1">
      <alignment horizontal="righ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imed Deliverable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smarkpublish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G1010"/>
  <sheetViews>
    <sheetView tabSelected="1" workbookViewId="0">
      <pane ySplit="1" topLeftCell="A2" activePane="bottomLeft" state="frozen"/>
      <selection/>
      <selection pane="bottomLeft" activeCell="B58" sqref="B58"/>
    </sheetView>
  </sheetViews>
  <sheetFormatPr defaultColWidth="14.4285714285714" defaultRowHeight="15" customHeight="1" outlineLevelCol="6"/>
  <cols>
    <col min="1" max="1" width="16.8571428571429" customWidth="1"/>
    <col min="2" max="2" width="100.857142857143" customWidth="1"/>
    <col min="3" max="3" width="20.5714285714286" customWidth="1"/>
    <col min="4" max="4" width="12.2857142857143" customWidth="1"/>
    <col min="5" max="5" width="15.1428571428571" customWidth="1"/>
    <col min="6" max="6" width="10.1428571428571" customWidth="1"/>
    <col min="7" max="7" width="14.4285714285714" style="1"/>
  </cols>
  <sheetData>
    <row r="1" ht="15.75" customHeight="1" spans="1:6">
      <c r="A1" s="2" t="s">
        <v>0</v>
      </c>
      <c r="B1" s="3"/>
      <c r="C1" s="4"/>
      <c r="D1" s="4"/>
      <c r="E1" s="4"/>
      <c r="F1" s="64"/>
    </row>
    <row r="2" ht="15.75" customHeight="1" spans="1:6">
      <c r="A2" s="5" t="s">
        <v>1</v>
      </c>
      <c r="B2" s="6"/>
      <c r="C2" s="5" t="s">
        <v>2</v>
      </c>
      <c r="D2" s="7" t="s">
        <v>3</v>
      </c>
      <c r="E2" s="6"/>
      <c r="F2" s="4"/>
    </row>
    <row r="3" ht="12.75" customHeight="1" spans="1:6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65" t="s">
        <v>9</v>
      </c>
    </row>
    <row r="4" ht="15.75" customHeight="1" spans="1:6">
      <c r="A4" s="10"/>
      <c r="B4" s="11"/>
      <c r="C4" s="10"/>
      <c r="D4" s="10"/>
      <c r="E4" s="10"/>
      <c r="F4" s="10"/>
    </row>
    <row r="5" ht="15.75" customHeight="1" spans="1:6">
      <c r="A5" s="10"/>
      <c r="B5" s="12" t="s">
        <v>10</v>
      </c>
      <c r="C5" s="10"/>
      <c r="D5" s="13">
        <v>44924</v>
      </c>
      <c r="E5" s="10"/>
      <c r="F5" s="66"/>
    </row>
    <row r="6" ht="15.75" customHeight="1" spans="1:6">
      <c r="A6" s="14"/>
      <c r="B6" s="15"/>
      <c r="C6" s="16"/>
      <c r="D6" s="17"/>
      <c r="E6" s="10"/>
      <c r="F6" s="66"/>
    </row>
    <row r="7" ht="15.75" customHeight="1" spans="1:6">
      <c r="A7" s="18" t="s">
        <v>11</v>
      </c>
      <c r="B7" s="19" t="s">
        <v>12</v>
      </c>
      <c r="C7" s="20" t="s">
        <v>13</v>
      </c>
      <c r="D7" s="21">
        <f>$D$5+$A$8</f>
        <v>44834</v>
      </c>
      <c r="E7" s="10"/>
      <c r="F7" s="66"/>
    </row>
    <row r="8" ht="15.75" customHeight="1" spans="1:6">
      <c r="A8" s="22">
        <v>-90</v>
      </c>
      <c r="B8" s="19" t="s">
        <v>14</v>
      </c>
      <c r="C8" s="20" t="s">
        <v>13</v>
      </c>
      <c r="D8" s="21">
        <f>$D$5+$A$8</f>
        <v>44834</v>
      </c>
      <c r="E8" s="10"/>
      <c r="F8" s="66"/>
    </row>
    <row r="9" ht="15.75" customHeight="1" spans="1:7">
      <c r="A9" s="23" t="s">
        <v>15</v>
      </c>
      <c r="B9" s="24" t="s">
        <v>16</v>
      </c>
      <c r="C9" s="20" t="s">
        <v>13</v>
      </c>
      <c r="D9" s="21">
        <f>$D$5+$A$8</f>
        <v>44834</v>
      </c>
      <c r="E9" s="10"/>
      <c r="F9" s="66"/>
      <c r="G9" s="67"/>
    </row>
    <row r="10" ht="15.75" customHeight="1" spans="1:6">
      <c r="A10" s="25"/>
      <c r="B10" s="26" t="s">
        <v>17</v>
      </c>
      <c r="C10" s="20" t="s">
        <v>13</v>
      </c>
      <c r="D10" s="21">
        <f>$D$5+$A$8</f>
        <v>44834</v>
      </c>
      <c r="E10" s="10"/>
      <c r="F10" s="66"/>
    </row>
    <row r="11" ht="15.75" customHeight="1" spans="1:6">
      <c r="A11" s="25"/>
      <c r="B11" s="27" t="s">
        <v>18</v>
      </c>
      <c r="C11" s="20" t="s">
        <v>13</v>
      </c>
      <c r="D11" s="21">
        <f>$D$5+$A$8</f>
        <v>44834</v>
      </c>
      <c r="E11" s="10"/>
      <c r="F11" s="66"/>
    </row>
    <row r="12" ht="15.75" customHeight="1" spans="1:6">
      <c r="A12" s="23" t="s">
        <v>15</v>
      </c>
      <c r="B12" s="26" t="s">
        <v>19</v>
      </c>
      <c r="C12" s="20" t="s">
        <v>13</v>
      </c>
      <c r="D12" s="21">
        <f>$D$5+$A$8</f>
        <v>44834</v>
      </c>
      <c r="E12" s="10"/>
      <c r="F12" s="66"/>
    </row>
    <row r="13" ht="15.75" customHeight="1" spans="1:6">
      <c r="A13" s="25"/>
      <c r="B13" s="26" t="s">
        <v>20</v>
      </c>
      <c r="C13" s="20" t="s">
        <v>13</v>
      </c>
      <c r="D13" s="21">
        <f>$D$5+$A$8</f>
        <v>44834</v>
      </c>
      <c r="E13" s="10"/>
      <c r="F13" s="66"/>
    </row>
    <row r="14" ht="15.75" customHeight="1" spans="1:7">
      <c r="A14" s="23"/>
      <c r="B14" s="26" t="s">
        <v>21</v>
      </c>
      <c r="C14" s="20" t="s">
        <v>13</v>
      </c>
      <c r="D14" s="21">
        <f>$D$5+$A$8</f>
        <v>44834</v>
      </c>
      <c r="E14" s="10"/>
      <c r="F14" s="66"/>
      <c r="G14" s="67"/>
    </row>
    <row r="15" ht="15.75" customHeight="1" spans="1:7">
      <c r="A15" s="23"/>
      <c r="B15" s="26" t="s">
        <v>22</v>
      </c>
      <c r="C15" s="20" t="s">
        <v>13</v>
      </c>
      <c r="D15" s="21">
        <f>$D$5+$A$8</f>
        <v>44834</v>
      </c>
      <c r="E15" s="10"/>
      <c r="F15" s="66"/>
      <c r="G15" s="67"/>
    </row>
    <row r="16" ht="15.75" customHeight="1" spans="1:7">
      <c r="A16" s="23"/>
      <c r="B16" s="26" t="s">
        <v>23</v>
      </c>
      <c r="C16" s="20" t="s">
        <v>13</v>
      </c>
      <c r="D16" s="21">
        <f>$D$5+$A$8</f>
        <v>44834</v>
      </c>
      <c r="E16" s="10"/>
      <c r="F16" s="66"/>
      <c r="G16" s="67"/>
    </row>
    <row r="17" ht="15.75" customHeight="1" spans="1:7">
      <c r="A17" s="23"/>
      <c r="B17" s="26" t="s">
        <v>24</v>
      </c>
      <c r="C17" s="20" t="s">
        <v>13</v>
      </c>
      <c r="D17" s="21">
        <f>$D$5+$A$8</f>
        <v>44834</v>
      </c>
      <c r="E17" s="10"/>
      <c r="F17" s="66"/>
      <c r="G17" s="67"/>
    </row>
    <row r="18" ht="15.75" customHeight="1" spans="1:7">
      <c r="A18" s="28"/>
      <c r="B18" s="26" t="s">
        <v>25</v>
      </c>
      <c r="C18" s="20" t="s">
        <v>13</v>
      </c>
      <c r="D18" s="21">
        <f>$D$5+$A$8</f>
        <v>44834</v>
      </c>
      <c r="E18" s="10"/>
      <c r="F18" s="66"/>
      <c r="G18" s="67"/>
    </row>
    <row r="19" ht="15.75" customHeight="1" spans="1:7">
      <c r="A19" s="28"/>
      <c r="B19" s="26" t="s">
        <v>26</v>
      </c>
      <c r="C19" s="20" t="s">
        <v>13</v>
      </c>
      <c r="D19" s="21">
        <f>$D$5+$A$8</f>
        <v>44834</v>
      </c>
      <c r="E19" s="10"/>
      <c r="F19" s="66"/>
      <c r="G19" s="67"/>
    </row>
    <row r="20" ht="15.75" customHeight="1" spans="1:7">
      <c r="A20" s="25"/>
      <c r="B20" s="26" t="s">
        <v>27</v>
      </c>
      <c r="C20" s="20" t="s">
        <v>13</v>
      </c>
      <c r="D20" s="21">
        <f>$D$5+$A$8</f>
        <v>44834</v>
      </c>
      <c r="E20" s="10"/>
      <c r="F20" s="66"/>
      <c r="G20" s="67"/>
    </row>
    <row r="21" ht="15.75" customHeight="1" spans="1:7">
      <c r="A21" s="25"/>
      <c r="B21" s="26" t="s">
        <v>28</v>
      </c>
      <c r="C21" s="20" t="s">
        <v>13</v>
      </c>
      <c r="D21" s="21">
        <f>$D$5+$A$8</f>
        <v>44834</v>
      </c>
      <c r="E21" s="10"/>
      <c r="F21" s="66"/>
      <c r="G21" s="67"/>
    </row>
    <row r="22" ht="15.75" customHeight="1" spans="1:7">
      <c r="A22" s="25"/>
      <c r="B22" s="29" t="s">
        <v>29</v>
      </c>
      <c r="C22" s="30" t="s">
        <v>13</v>
      </c>
      <c r="D22" s="31">
        <f>$D$5+$A$8</f>
        <v>44834</v>
      </c>
      <c r="E22" s="10"/>
      <c r="F22" s="66"/>
      <c r="G22" s="67"/>
    </row>
    <row r="23" ht="15.75" customHeight="1" spans="1:6">
      <c r="A23" s="25"/>
      <c r="B23" s="32" t="s">
        <v>30</v>
      </c>
      <c r="C23" s="33"/>
      <c r="D23" s="34"/>
      <c r="E23" s="10"/>
      <c r="F23" s="66"/>
    </row>
    <row r="24" ht="15.75" customHeight="1" spans="1:6">
      <c r="A24" s="25"/>
      <c r="B24" s="35" t="s">
        <v>31</v>
      </c>
      <c r="C24" s="36" t="s">
        <v>13</v>
      </c>
      <c r="D24" s="37">
        <f>$D$5+$A$8</f>
        <v>44834</v>
      </c>
      <c r="E24" s="10"/>
      <c r="F24" s="66"/>
    </row>
    <row r="25" ht="15.75" customHeight="1" spans="1:6">
      <c r="A25" s="25"/>
      <c r="B25" s="26" t="s">
        <v>32</v>
      </c>
      <c r="C25" s="20" t="s">
        <v>13</v>
      </c>
      <c r="D25" s="21">
        <f>$D$5+$A$8</f>
        <v>44834</v>
      </c>
      <c r="E25" s="10"/>
      <c r="F25" s="66"/>
    </row>
    <row r="26" ht="15.75" customHeight="1" spans="1:6">
      <c r="A26" s="25"/>
      <c r="B26" s="26" t="s">
        <v>33</v>
      </c>
      <c r="C26" s="20" t="s">
        <v>13</v>
      </c>
      <c r="D26" s="21">
        <f>$D$5+$A$8</f>
        <v>44834</v>
      </c>
      <c r="E26" s="10"/>
      <c r="F26" s="66"/>
    </row>
    <row r="27" ht="15.75" customHeight="1" spans="1:6">
      <c r="A27" s="25"/>
      <c r="B27" s="38" t="s">
        <v>34</v>
      </c>
      <c r="C27" s="20" t="s">
        <v>13</v>
      </c>
      <c r="D27" s="21">
        <f>$D$5+$A$8</f>
        <v>44834</v>
      </c>
      <c r="E27" s="10"/>
      <c r="F27" s="66"/>
    </row>
    <row r="28" ht="15.75" customHeight="1" spans="1:6">
      <c r="A28" s="39"/>
      <c r="B28" s="38" t="s">
        <v>35</v>
      </c>
      <c r="C28" s="20" t="s">
        <v>13</v>
      </c>
      <c r="D28" s="21">
        <f>$D$5+$A$8</f>
        <v>44834</v>
      </c>
      <c r="E28" s="10"/>
      <c r="F28" s="66"/>
    </row>
    <row r="29" ht="15.75" customHeight="1" spans="2:6">
      <c r="B29" s="40"/>
      <c r="C29" s="30"/>
      <c r="D29" s="41"/>
      <c r="E29" s="10"/>
      <c r="F29" s="66"/>
    </row>
    <row r="30" ht="15.75" customHeight="1" spans="1:6">
      <c r="A30" s="42" t="s">
        <v>36</v>
      </c>
      <c r="B30" s="43" t="s">
        <v>37</v>
      </c>
      <c r="C30" s="44"/>
      <c r="D30" s="45"/>
      <c r="E30" s="10"/>
      <c r="F30" s="66"/>
    </row>
    <row r="31" ht="15.75" customHeight="1" spans="1:6">
      <c r="A31" s="42" t="s">
        <v>38</v>
      </c>
      <c r="B31" s="46" t="s">
        <v>39</v>
      </c>
      <c r="C31" s="36" t="s">
        <v>13</v>
      </c>
      <c r="D31" s="37">
        <f>$D$5+$A$32</f>
        <v>44864</v>
      </c>
      <c r="E31" s="10"/>
      <c r="F31" s="66"/>
    </row>
    <row r="32" ht="15.75" customHeight="1" spans="1:7">
      <c r="A32" s="47">
        <v>-60</v>
      </c>
      <c r="B32" s="48" t="s">
        <v>40</v>
      </c>
      <c r="C32" s="20" t="s">
        <v>13</v>
      </c>
      <c r="D32" s="21">
        <f>$D$5+$A$32</f>
        <v>44864</v>
      </c>
      <c r="E32" s="10"/>
      <c r="F32" s="66"/>
      <c r="G32" s="67"/>
    </row>
    <row r="33" ht="15.75" customHeight="1" spans="2:6">
      <c r="B33" s="48" t="s">
        <v>41</v>
      </c>
      <c r="C33" s="20" t="s">
        <v>13</v>
      </c>
      <c r="D33" s="21">
        <f>$D$5+$A$32</f>
        <v>44864</v>
      </c>
      <c r="E33" s="10"/>
      <c r="F33" s="66"/>
    </row>
    <row r="34" ht="15.75" customHeight="1" spans="2:7">
      <c r="B34" s="49" t="s">
        <v>42</v>
      </c>
      <c r="C34" s="20" t="s">
        <v>13</v>
      </c>
      <c r="D34" s="21">
        <f>$D$5+$A$32</f>
        <v>44864</v>
      </c>
      <c r="E34" s="10"/>
      <c r="F34" s="66"/>
      <c r="G34" s="67"/>
    </row>
    <row r="35" ht="15.75" customHeight="1" spans="2:6">
      <c r="B35" s="49" t="s">
        <v>43</v>
      </c>
      <c r="C35" s="20" t="s">
        <v>13</v>
      </c>
      <c r="D35" s="21">
        <f>$D$5+$A$32</f>
        <v>44864</v>
      </c>
      <c r="E35" s="10"/>
      <c r="F35" s="66"/>
    </row>
    <row r="36" ht="15.75" customHeight="1" spans="2:7">
      <c r="B36" s="49" t="s">
        <v>44</v>
      </c>
      <c r="C36" s="20" t="s">
        <v>13</v>
      </c>
      <c r="D36" s="21">
        <f>$D$5+$A$32</f>
        <v>44864</v>
      </c>
      <c r="E36" s="10"/>
      <c r="F36" s="66"/>
      <c r="G36" s="67"/>
    </row>
    <row r="37" ht="15.75" customHeight="1" spans="1:7">
      <c r="A37" s="42"/>
      <c r="E37" s="10"/>
      <c r="F37" s="66"/>
      <c r="G37" s="67"/>
    </row>
    <row r="38" ht="15.75" customHeight="1" spans="2:6">
      <c r="B38" s="40"/>
      <c r="C38" s="50"/>
      <c r="D38" s="41"/>
      <c r="E38" s="10"/>
      <c r="F38" s="66"/>
    </row>
    <row r="39" ht="15.75" customHeight="1" spans="1:6">
      <c r="A39" s="42" t="s">
        <v>45</v>
      </c>
      <c r="B39" s="51" t="s">
        <v>46</v>
      </c>
      <c r="C39" s="52"/>
      <c r="D39" s="52"/>
      <c r="E39" s="10"/>
      <c r="F39" s="66"/>
    </row>
    <row r="40" ht="15.75" customHeight="1" spans="1:7">
      <c r="A40" s="42" t="s">
        <v>38</v>
      </c>
      <c r="B40" s="53" t="s">
        <v>47</v>
      </c>
      <c r="C40" s="36" t="s">
        <v>13</v>
      </c>
      <c r="D40" s="37">
        <f>$D$5+$A$41</f>
        <v>44894</v>
      </c>
      <c r="E40" s="10"/>
      <c r="F40" s="66"/>
      <c r="G40" s="67"/>
    </row>
    <row r="41" ht="15.75" customHeight="1" spans="1:6">
      <c r="A41" s="47">
        <v>-30</v>
      </c>
      <c r="B41" s="49" t="s">
        <v>48</v>
      </c>
      <c r="C41" s="20" t="s">
        <v>13</v>
      </c>
      <c r="D41" s="21">
        <f>$D$5+$A$41</f>
        <v>44894</v>
      </c>
      <c r="E41" s="10"/>
      <c r="F41" s="66"/>
    </row>
    <row r="42" ht="15.75" customHeight="1" spans="1:6">
      <c r="A42" s="42"/>
      <c r="B42" s="49" t="s">
        <v>49</v>
      </c>
      <c r="C42" s="20" t="s">
        <v>13</v>
      </c>
      <c r="D42" s="21">
        <f>$D$5+$A$41</f>
        <v>44894</v>
      </c>
      <c r="E42" s="10"/>
      <c r="F42" s="66"/>
    </row>
    <row r="43" ht="15.75" customHeight="1" spans="1:7">
      <c r="A43" s="42"/>
      <c r="B43" s="48" t="s">
        <v>50</v>
      </c>
      <c r="C43" s="20" t="s">
        <v>13</v>
      </c>
      <c r="D43" s="21">
        <f>$D$5+$A$41</f>
        <v>44894</v>
      </c>
      <c r="E43" s="10"/>
      <c r="F43" s="66"/>
      <c r="G43" s="67"/>
    </row>
    <row r="44" ht="15.75" customHeight="1" spans="2:6">
      <c r="B44" s="48" t="s">
        <v>51</v>
      </c>
      <c r="C44" s="20" t="s">
        <v>13</v>
      </c>
      <c r="D44" s="21">
        <f>$D$5+$A$41</f>
        <v>44894</v>
      </c>
      <c r="E44" s="10"/>
      <c r="F44" s="66"/>
    </row>
    <row r="45" ht="15.75" customHeight="1" spans="2:7">
      <c r="B45" s="48" t="s">
        <v>52</v>
      </c>
      <c r="C45" s="20" t="s">
        <v>13</v>
      </c>
      <c r="D45" s="21">
        <f>$D$5+$A$41</f>
        <v>44894</v>
      </c>
      <c r="E45" s="10"/>
      <c r="F45" s="66"/>
      <c r="G45" s="68"/>
    </row>
    <row r="46" ht="15.75" customHeight="1" spans="2:6">
      <c r="B46" s="49" t="s">
        <v>53</v>
      </c>
      <c r="C46" s="20" t="s">
        <v>13</v>
      </c>
      <c r="D46" s="21">
        <f>$D$5+$A$41</f>
        <v>44894</v>
      </c>
      <c r="E46" s="10"/>
      <c r="F46" s="66"/>
    </row>
    <row r="47" ht="15.75" customHeight="1" spans="1:7">
      <c r="A47" s="42"/>
      <c r="B47" s="54"/>
      <c r="C47" s="50"/>
      <c r="D47" s="41"/>
      <c r="E47" s="69"/>
      <c r="F47" s="66"/>
      <c r="G47" s="68"/>
    </row>
    <row r="48" ht="15.75" customHeight="1" spans="1:7">
      <c r="A48" s="42"/>
      <c r="B48" s="55" t="s">
        <v>54</v>
      </c>
      <c r="C48" s="56"/>
      <c r="D48" s="57"/>
      <c r="E48" s="69"/>
      <c r="F48" s="66"/>
      <c r="G48" s="68"/>
    </row>
    <row r="49" ht="15.75" customHeight="1" spans="1:7">
      <c r="A49" s="42" t="s">
        <v>55</v>
      </c>
      <c r="B49" s="58" t="s">
        <v>56</v>
      </c>
      <c r="C49" s="36" t="s">
        <v>13</v>
      </c>
      <c r="D49" s="37">
        <f>$D$5+$A$51</f>
        <v>44903</v>
      </c>
      <c r="E49" s="10"/>
      <c r="F49" s="66"/>
      <c r="G49" s="68"/>
    </row>
    <row r="50" ht="15.75" customHeight="1" spans="1:7">
      <c r="A50" s="42" t="s">
        <v>38</v>
      </c>
      <c r="B50" s="59" t="s">
        <v>57</v>
      </c>
      <c r="C50" s="20" t="s">
        <v>13</v>
      </c>
      <c r="D50" s="21">
        <f>$D$5+$A$51</f>
        <v>44903</v>
      </c>
      <c r="E50" s="10"/>
      <c r="F50" s="66"/>
      <c r="G50" s="68"/>
    </row>
    <row r="51" ht="15.75" customHeight="1" spans="1:7">
      <c r="A51" s="42">
        <v>-21</v>
      </c>
      <c r="B51" s="48" t="s">
        <v>58</v>
      </c>
      <c r="C51" s="20" t="s">
        <v>13</v>
      </c>
      <c r="D51" s="21">
        <f>$D$5+$A$51</f>
        <v>44903</v>
      </c>
      <c r="E51" s="10"/>
      <c r="F51" s="66"/>
      <c r="G51" s="68"/>
    </row>
    <row r="52" ht="15.75" customHeight="1" spans="2:7">
      <c r="B52" s="48"/>
      <c r="C52" s="20"/>
      <c r="D52" s="60"/>
      <c r="E52" s="10"/>
      <c r="F52" s="66"/>
      <c r="G52" s="68"/>
    </row>
    <row r="53" ht="15.75" customHeight="1" spans="1:7">
      <c r="A53" s="42" t="s">
        <v>59</v>
      </c>
      <c r="B53" s="61" t="s">
        <v>60</v>
      </c>
      <c r="C53" s="20" t="s">
        <v>13</v>
      </c>
      <c r="D53" s="21">
        <f>$D$5+$A$55</f>
        <v>44910</v>
      </c>
      <c r="E53" s="10"/>
      <c r="F53" s="66"/>
      <c r="G53" s="68"/>
    </row>
    <row r="54" ht="15.75" customHeight="1" spans="1:7">
      <c r="A54" s="42" t="s">
        <v>38</v>
      </c>
      <c r="B54" s="48" t="s">
        <v>61</v>
      </c>
      <c r="C54" s="20" t="s">
        <v>13</v>
      </c>
      <c r="D54" s="21">
        <f>$D$5+$A$55</f>
        <v>44910</v>
      </c>
      <c r="E54" s="10"/>
      <c r="F54" s="66"/>
      <c r="G54" s="68"/>
    </row>
    <row r="55" ht="15.75" customHeight="1" spans="1:7">
      <c r="A55" s="47">
        <v>-14</v>
      </c>
      <c r="B55" s="61" t="s">
        <v>62</v>
      </c>
      <c r="C55" s="20" t="s">
        <v>13</v>
      </c>
      <c r="D55" s="21">
        <f>$D$5+$A$55</f>
        <v>44910</v>
      </c>
      <c r="E55" s="10"/>
      <c r="F55" s="66"/>
      <c r="G55" s="68"/>
    </row>
    <row r="56" ht="15.75" customHeight="1" spans="1:7">
      <c r="A56" s="42"/>
      <c r="B56" s="48"/>
      <c r="C56" s="20"/>
      <c r="D56" s="60"/>
      <c r="E56" s="10"/>
      <c r="F56" s="66"/>
      <c r="G56" s="68"/>
    </row>
    <row r="57" ht="15.75" customHeight="1" spans="1:6">
      <c r="A57" s="42" t="s">
        <v>63</v>
      </c>
      <c r="B57" s="48" t="s">
        <v>64</v>
      </c>
      <c r="C57" s="20"/>
      <c r="D57" s="60"/>
      <c r="E57" s="10"/>
      <c r="F57" s="66"/>
    </row>
    <row r="58" ht="15.75" customHeight="1" spans="1:7">
      <c r="A58" s="42" t="s">
        <v>38</v>
      </c>
      <c r="B58" s="48" t="s">
        <v>65</v>
      </c>
      <c r="C58" s="20" t="s">
        <v>66</v>
      </c>
      <c r="D58" s="21">
        <f t="shared" ref="D57:D61" si="0">$D$5+$A$59</f>
        <v>44917</v>
      </c>
      <c r="E58" s="10"/>
      <c r="F58" s="66"/>
      <c r="G58" s="67"/>
    </row>
    <row r="59" ht="15.75" customHeight="1" spans="1:6">
      <c r="A59" s="42">
        <v>-7</v>
      </c>
      <c r="B59" s="61" t="s">
        <v>67</v>
      </c>
      <c r="C59" s="20" t="s">
        <v>66</v>
      </c>
      <c r="D59" s="21">
        <f t="shared" si="0"/>
        <v>44917</v>
      </c>
      <c r="E59" s="10"/>
      <c r="F59" s="66"/>
    </row>
    <row r="60" ht="15.75" customHeight="1" spans="1:7">
      <c r="A60" s="42"/>
      <c r="B60" s="61" t="s">
        <v>68</v>
      </c>
      <c r="C60" s="20" t="s">
        <v>66</v>
      </c>
      <c r="D60" s="21">
        <f t="shared" si="0"/>
        <v>44917</v>
      </c>
      <c r="E60" s="10"/>
      <c r="F60" s="66"/>
      <c r="G60" s="67"/>
    </row>
    <row r="61" ht="15.75" customHeight="1" spans="1:7">
      <c r="A61" s="42"/>
      <c r="B61" s="62" t="s">
        <v>69</v>
      </c>
      <c r="C61" s="20" t="s">
        <v>66</v>
      </c>
      <c r="D61" s="21">
        <f t="shared" si="0"/>
        <v>44917</v>
      </c>
      <c r="E61" s="10"/>
      <c r="F61" s="66"/>
      <c r="G61" s="67"/>
    </row>
    <row r="62" ht="15.75" customHeight="1" spans="1:7">
      <c r="A62" s="42"/>
      <c r="B62" s="62"/>
      <c r="C62" s="63"/>
      <c r="D62" s="60"/>
      <c r="E62" s="10"/>
      <c r="F62" s="66"/>
      <c r="G62" s="67"/>
    </row>
    <row r="63" ht="15.75" customHeight="1" spans="1:6">
      <c r="A63" s="42"/>
      <c r="B63" s="61" t="s">
        <v>70</v>
      </c>
      <c r="C63" s="20" t="s">
        <v>66</v>
      </c>
      <c r="D63" s="21">
        <f>$D$5+$A$66</f>
        <v>44923</v>
      </c>
      <c r="E63" s="10"/>
      <c r="F63" s="66"/>
    </row>
    <row r="64" ht="15.75" customHeight="1" spans="1:6">
      <c r="A64" s="42" t="s">
        <v>71</v>
      </c>
      <c r="B64" s="61" t="s">
        <v>72</v>
      </c>
      <c r="C64" s="20" t="s">
        <v>66</v>
      </c>
      <c r="D64" s="21">
        <f t="shared" ref="D64:D67" si="1">$D$5+$A$66</f>
        <v>44923</v>
      </c>
      <c r="E64" s="10"/>
      <c r="F64" s="66"/>
    </row>
    <row r="65" ht="15.75" customHeight="1" spans="1:7">
      <c r="A65" s="42" t="s">
        <v>73</v>
      </c>
      <c r="B65" s="61" t="s">
        <v>74</v>
      </c>
      <c r="C65" s="20" t="s">
        <v>66</v>
      </c>
      <c r="D65" s="21">
        <f t="shared" si="1"/>
        <v>44923</v>
      </c>
      <c r="E65" s="10"/>
      <c r="F65" s="66"/>
      <c r="G65" s="67"/>
    </row>
    <row r="66" ht="15.75" customHeight="1" spans="1:7">
      <c r="A66" s="47">
        <v>-1</v>
      </c>
      <c r="B66" s="61" t="s">
        <v>75</v>
      </c>
      <c r="C66" s="20" t="s">
        <v>66</v>
      </c>
      <c r="D66" s="21">
        <f t="shared" si="1"/>
        <v>44923</v>
      </c>
      <c r="E66" s="10"/>
      <c r="F66" s="66"/>
      <c r="G66" s="68"/>
    </row>
    <row r="67" ht="15.75" customHeight="1" spans="1:6">
      <c r="A67" s="42"/>
      <c r="C67" s="20" t="s">
        <v>66</v>
      </c>
      <c r="D67" s="21">
        <f t="shared" si="1"/>
        <v>44923</v>
      </c>
      <c r="E67" s="10"/>
      <c r="F67" s="66"/>
    </row>
    <row r="68" ht="15.75" customHeight="1" spans="1:7">
      <c r="A68" s="42"/>
      <c r="B68" s="61"/>
      <c r="C68" s="20"/>
      <c r="D68" s="70" t="s">
        <v>15</v>
      </c>
      <c r="E68" s="10"/>
      <c r="F68" s="66"/>
      <c r="G68" s="68"/>
    </row>
    <row r="69" ht="15.75" customHeight="1" spans="1:6">
      <c r="A69" s="42"/>
      <c r="B69" s="61"/>
      <c r="C69" s="20"/>
      <c r="D69" s="10"/>
      <c r="E69" s="10"/>
      <c r="F69" s="66"/>
    </row>
    <row r="70" ht="15.75" customHeight="1" spans="1:6">
      <c r="A70" s="42" t="s">
        <v>76</v>
      </c>
      <c r="B70" s="61" t="s">
        <v>77</v>
      </c>
      <c r="C70" s="20" t="s">
        <v>66</v>
      </c>
      <c r="D70" s="21">
        <f>$D$5+$A$72</f>
        <v>44931</v>
      </c>
      <c r="E70" s="10"/>
      <c r="F70" s="66"/>
    </row>
    <row r="71" ht="15.75" customHeight="1" spans="1:6">
      <c r="A71" s="42" t="s">
        <v>73</v>
      </c>
      <c r="B71" s="61" t="s">
        <v>78</v>
      </c>
      <c r="C71" s="20" t="s">
        <v>66</v>
      </c>
      <c r="D71" s="21">
        <f>$D$5+$A$72</f>
        <v>44931</v>
      </c>
      <c r="E71" s="10"/>
      <c r="F71" s="66"/>
    </row>
    <row r="72" ht="15.75" customHeight="1" spans="1:6">
      <c r="A72" s="47">
        <v>7</v>
      </c>
      <c r="B72" s="61" t="s">
        <v>79</v>
      </c>
      <c r="C72" s="20" t="s">
        <v>66</v>
      </c>
      <c r="D72" s="21">
        <f>$D$5+$A$72</f>
        <v>44931</v>
      </c>
      <c r="E72" s="10"/>
      <c r="F72" s="66"/>
    </row>
    <row r="73" ht="15.75" customHeight="1" spans="2:6">
      <c r="B73" s="61" t="s">
        <v>80</v>
      </c>
      <c r="C73" s="20" t="s">
        <v>66</v>
      </c>
      <c r="D73" s="21">
        <f>$D$5+$A$72</f>
        <v>44931</v>
      </c>
      <c r="E73" s="10"/>
      <c r="F73" s="66"/>
    </row>
    <row r="74" ht="15.75" customHeight="1" spans="1:6">
      <c r="A74" s="42"/>
      <c r="B74" s="61" t="s">
        <v>81</v>
      </c>
      <c r="C74" s="20" t="s">
        <v>66</v>
      </c>
      <c r="D74" s="21">
        <f>$D$5+$A$72</f>
        <v>44931</v>
      </c>
      <c r="E74" s="10"/>
      <c r="F74" s="66"/>
    </row>
    <row r="75" ht="15.75" customHeight="1" spans="1:6">
      <c r="A75" s="71"/>
      <c r="B75" s="72"/>
      <c r="C75" s="20"/>
      <c r="D75" s="10"/>
      <c r="E75" s="10"/>
      <c r="F75" s="66"/>
    </row>
    <row r="76" ht="15.75" customHeight="1" spans="1:6">
      <c r="A76" s="10"/>
      <c r="B76" s="73"/>
      <c r="C76" s="10"/>
      <c r="D76" s="10"/>
      <c r="E76" s="10"/>
      <c r="F76" s="66"/>
    </row>
    <row r="77" ht="15.75" customHeight="1" spans="1:6">
      <c r="A77" s="4"/>
      <c r="B77" s="74" t="s">
        <v>82</v>
      </c>
      <c r="C77" s="4"/>
      <c r="D77" s="4"/>
      <c r="E77" s="4"/>
      <c r="F77" s="64"/>
    </row>
    <row r="78" ht="15.75" customHeight="1" spans="1:6">
      <c r="A78" s="75"/>
      <c r="B78" s="76"/>
      <c r="C78" s="76"/>
      <c r="D78" s="76"/>
      <c r="E78" s="76"/>
      <c r="F78" s="79"/>
    </row>
    <row r="79" ht="15.75" customHeight="1" spans="1:6">
      <c r="A79" s="75"/>
      <c r="B79" s="75"/>
      <c r="C79" s="75"/>
      <c r="D79" s="76"/>
      <c r="E79" s="76"/>
      <c r="F79" s="79"/>
    </row>
    <row r="80" ht="15.75" customHeight="1" spans="1:6">
      <c r="A80" s="75"/>
      <c r="B80" s="76"/>
      <c r="C80" s="76"/>
      <c r="D80" s="76"/>
      <c r="E80" s="76"/>
      <c r="F80" s="79"/>
    </row>
    <row r="81" ht="15.75" customHeight="1" spans="1:6">
      <c r="A81" s="75"/>
      <c r="B81" s="76"/>
      <c r="C81" s="76"/>
      <c r="D81" s="76"/>
      <c r="E81" s="76"/>
      <c r="F81" s="79"/>
    </row>
    <row r="82" ht="15.75" customHeight="1" spans="1:6">
      <c r="A82" s="75"/>
      <c r="B82" s="75"/>
      <c r="C82" s="75"/>
      <c r="D82" s="76"/>
      <c r="E82" s="76"/>
      <c r="F82" s="79"/>
    </row>
    <row r="83" ht="15.75" customHeight="1" spans="1:6">
      <c r="A83" s="75"/>
      <c r="B83" s="75"/>
      <c r="C83" s="75"/>
      <c r="D83" s="76"/>
      <c r="E83" s="76"/>
      <c r="F83" s="79"/>
    </row>
    <row r="84" ht="15.75" customHeight="1" spans="1:6">
      <c r="A84" s="75"/>
      <c r="B84" s="75"/>
      <c r="C84" s="75"/>
      <c r="D84" s="76"/>
      <c r="E84" s="76"/>
      <c r="F84" s="79"/>
    </row>
    <row r="85" ht="15.75" customHeight="1" spans="1:6">
      <c r="A85" s="75"/>
      <c r="B85" s="76"/>
      <c r="C85" s="76"/>
      <c r="D85" s="76"/>
      <c r="E85" s="76"/>
      <c r="F85" s="79"/>
    </row>
    <row r="86" ht="15.75" customHeight="1" spans="1:6">
      <c r="A86" s="75"/>
      <c r="B86" s="76"/>
      <c r="C86" s="76"/>
      <c r="D86" s="76"/>
      <c r="E86" s="76"/>
      <c r="F86" s="79"/>
    </row>
    <row r="87" ht="15.75" customHeight="1" spans="1:6">
      <c r="A87" s="75"/>
      <c r="B87" s="75"/>
      <c r="C87" s="75"/>
      <c r="D87" s="76"/>
      <c r="E87" s="76"/>
      <c r="F87" s="79"/>
    </row>
    <row r="88" ht="15.75" customHeight="1" spans="1:6">
      <c r="A88" s="75"/>
      <c r="B88" s="75"/>
      <c r="C88" s="75"/>
      <c r="D88" s="76"/>
      <c r="E88" s="76"/>
      <c r="F88" s="79"/>
    </row>
    <row r="89" ht="15.75" customHeight="1" spans="1:6">
      <c r="A89" s="75"/>
      <c r="B89" s="76"/>
      <c r="C89" s="76"/>
      <c r="D89" s="76"/>
      <c r="E89" s="76"/>
      <c r="F89" s="79"/>
    </row>
    <row r="90" ht="15.75" customHeight="1" spans="1:6">
      <c r="A90" s="75"/>
      <c r="B90" s="75"/>
      <c r="C90" s="75"/>
      <c r="D90" s="76"/>
      <c r="E90" s="76"/>
      <c r="F90" s="79"/>
    </row>
    <row r="91" ht="15.75" customHeight="1" spans="1:6">
      <c r="A91" s="75"/>
      <c r="B91" s="75"/>
      <c r="C91" s="75"/>
      <c r="D91" s="76"/>
      <c r="E91" s="76"/>
      <c r="F91" s="79"/>
    </row>
    <row r="92" ht="15.75" customHeight="1" spans="1:6">
      <c r="A92" s="75"/>
      <c r="B92" s="75"/>
      <c r="C92" s="75"/>
      <c r="D92" s="76"/>
      <c r="E92" s="76"/>
      <c r="F92" s="79"/>
    </row>
    <row r="93" ht="15.75" customHeight="1" spans="1:6">
      <c r="A93" s="75"/>
      <c r="B93" s="76"/>
      <c r="C93" s="76"/>
      <c r="D93" s="76"/>
      <c r="E93" s="76"/>
      <c r="F93" s="79"/>
    </row>
    <row r="94" ht="15.75" customHeight="1" spans="1:6">
      <c r="A94" s="75"/>
      <c r="B94" s="76"/>
      <c r="C94" s="76"/>
      <c r="D94" s="76"/>
      <c r="E94" s="76"/>
      <c r="F94" s="79"/>
    </row>
    <row r="95" ht="15.75" customHeight="1" spans="1:6">
      <c r="A95" s="75"/>
      <c r="B95" s="76"/>
      <c r="C95" s="76"/>
      <c r="D95" s="76"/>
      <c r="E95" s="76"/>
      <c r="F95" s="79"/>
    </row>
    <row r="96" ht="15.75" customHeight="1" spans="1:6">
      <c r="A96" s="75"/>
      <c r="B96" s="75"/>
      <c r="C96" s="75"/>
      <c r="D96" s="76"/>
      <c r="E96" s="76"/>
      <c r="F96" s="79"/>
    </row>
    <row r="97" ht="15.75" customHeight="1" spans="1:6">
      <c r="A97" s="75"/>
      <c r="B97" s="76"/>
      <c r="C97" s="76"/>
      <c r="D97" s="76"/>
      <c r="E97" s="76"/>
      <c r="F97" s="79"/>
    </row>
    <row r="98" ht="15.75" customHeight="1" spans="1:6">
      <c r="A98" s="75"/>
      <c r="B98" s="75"/>
      <c r="C98" s="75"/>
      <c r="D98" s="76"/>
      <c r="E98" s="76"/>
      <c r="F98" s="79"/>
    </row>
    <row r="99" ht="15.75" customHeight="1" spans="1:6">
      <c r="A99" s="75"/>
      <c r="B99" s="75"/>
      <c r="C99" s="75"/>
      <c r="D99" s="76"/>
      <c r="E99" s="76"/>
      <c r="F99" s="79"/>
    </row>
    <row r="100" ht="15.75" customHeight="1" spans="1:6">
      <c r="A100" s="75"/>
      <c r="B100" s="76"/>
      <c r="C100" s="76"/>
      <c r="D100" s="76"/>
      <c r="E100" s="76"/>
      <c r="F100" s="79"/>
    </row>
    <row r="101" ht="12.75" customHeight="1" spans="1:6">
      <c r="A101" s="75"/>
      <c r="B101" s="75"/>
      <c r="C101" s="75"/>
      <c r="D101" s="76"/>
      <c r="E101" s="76"/>
      <c r="F101" s="79"/>
    </row>
    <row r="102" ht="12.75" customHeight="1" spans="1:6">
      <c r="A102" s="75"/>
      <c r="B102" s="76"/>
      <c r="C102" s="76"/>
      <c r="D102" s="76"/>
      <c r="E102" s="76"/>
      <c r="F102" s="79"/>
    </row>
    <row r="103" ht="12.75" customHeight="1" spans="1:6">
      <c r="A103" s="75"/>
      <c r="B103" s="76"/>
      <c r="C103" s="76"/>
      <c r="D103" s="76"/>
      <c r="E103" s="76"/>
      <c r="F103" s="79"/>
    </row>
    <row r="104" ht="12.75" customHeight="1" spans="1:7">
      <c r="A104" s="75"/>
      <c r="B104" s="75"/>
      <c r="C104" s="75"/>
      <c r="D104" s="76"/>
      <c r="E104" s="76"/>
      <c r="F104" s="79"/>
      <c r="G104" s="67"/>
    </row>
    <row r="105" ht="12.75" customHeight="1" spans="1:6">
      <c r="A105" s="75"/>
      <c r="B105" s="77"/>
      <c r="C105" s="75"/>
      <c r="D105" s="76"/>
      <c r="E105" s="76"/>
      <c r="F105" s="79"/>
    </row>
    <row r="106" ht="12.75" customHeight="1" spans="1:7">
      <c r="A106" s="75"/>
      <c r="B106" s="75"/>
      <c r="C106" s="75"/>
      <c r="D106" s="76"/>
      <c r="E106" s="76"/>
      <c r="F106" s="79"/>
      <c r="G106" s="67"/>
    </row>
    <row r="107" ht="12.75" customHeight="1" spans="1:7">
      <c r="A107" s="75"/>
      <c r="B107" s="76"/>
      <c r="C107" s="76"/>
      <c r="D107" s="76"/>
      <c r="E107" s="76"/>
      <c r="F107" s="79"/>
      <c r="G107" s="67"/>
    </row>
    <row r="108" ht="12.75" customHeight="1" spans="1:6">
      <c r="A108" s="75"/>
      <c r="B108" s="75"/>
      <c r="C108" s="75"/>
      <c r="D108" s="76"/>
      <c r="E108" s="76"/>
      <c r="F108" s="79"/>
    </row>
    <row r="109" ht="12.75" customHeight="1" spans="1:7">
      <c r="A109" s="75"/>
      <c r="B109" s="75"/>
      <c r="C109" s="75"/>
      <c r="D109" s="76"/>
      <c r="E109" s="76"/>
      <c r="F109" s="79"/>
      <c r="G109" s="67"/>
    </row>
    <row r="110" ht="12.75" customHeight="1" spans="1:7">
      <c r="A110" s="75"/>
      <c r="B110" s="76"/>
      <c r="C110" s="76"/>
      <c r="D110" s="76"/>
      <c r="E110" s="76"/>
      <c r="F110" s="79"/>
      <c r="G110" s="67"/>
    </row>
    <row r="111" ht="12.75" customHeight="1" spans="1:7">
      <c r="A111" s="75"/>
      <c r="B111" s="76"/>
      <c r="C111" s="76"/>
      <c r="D111" s="76"/>
      <c r="E111" s="76"/>
      <c r="F111" s="79"/>
      <c r="G111" s="67"/>
    </row>
    <row r="112" ht="12.75" customHeight="1" spans="1:7">
      <c r="A112" s="75"/>
      <c r="B112" s="76"/>
      <c r="C112" s="76"/>
      <c r="D112" s="76"/>
      <c r="E112" s="76"/>
      <c r="F112" s="79"/>
      <c r="G112" s="67"/>
    </row>
    <row r="113" ht="12.75" customHeight="1" spans="1:7">
      <c r="A113" s="75"/>
      <c r="B113" s="75"/>
      <c r="C113" s="75"/>
      <c r="D113" s="76"/>
      <c r="E113" s="76"/>
      <c r="F113" s="79"/>
      <c r="G113" s="67"/>
    </row>
    <row r="114" ht="12.75" customHeight="1" spans="1:6">
      <c r="A114" s="75"/>
      <c r="B114" s="75"/>
      <c r="C114" s="75"/>
      <c r="D114" s="76"/>
      <c r="E114" s="76"/>
      <c r="F114" s="79"/>
    </row>
    <row r="115" ht="12.75" customHeight="1" spans="1:6">
      <c r="A115" s="75"/>
      <c r="B115" s="75"/>
      <c r="C115" s="75"/>
      <c r="D115" s="76"/>
      <c r="E115" s="76"/>
      <c r="F115" s="79"/>
    </row>
    <row r="116" ht="12.75" customHeight="1" spans="1:6">
      <c r="A116" s="75"/>
      <c r="B116" s="75"/>
      <c r="C116" s="75"/>
      <c r="D116" s="76"/>
      <c r="E116" s="76"/>
      <c r="F116" s="79"/>
    </row>
    <row r="117" ht="12.75" customHeight="1" spans="1:6">
      <c r="A117" s="75"/>
      <c r="B117" s="76"/>
      <c r="C117" s="76"/>
      <c r="D117" s="76"/>
      <c r="E117" s="76"/>
      <c r="F117" s="79"/>
    </row>
    <row r="118" ht="12.75" customHeight="1" spans="1:6">
      <c r="A118" s="75"/>
      <c r="B118" s="75"/>
      <c r="C118" s="75"/>
      <c r="D118" s="76"/>
      <c r="E118" s="76"/>
      <c r="F118" s="79"/>
    </row>
    <row r="119" ht="12.75" customHeight="1" spans="1:6">
      <c r="A119" s="75"/>
      <c r="B119" s="75"/>
      <c r="C119" s="75"/>
      <c r="D119" s="76"/>
      <c r="E119" s="76"/>
      <c r="F119" s="79"/>
    </row>
    <row r="120" ht="12.75" customHeight="1" spans="1:6">
      <c r="A120" s="75"/>
      <c r="B120" s="75"/>
      <c r="C120" s="75"/>
      <c r="D120" s="76"/>
      <c r="E120" s="76"/>
      <c r="F120" s="79"/>
    </row>
    <row r="121" ht="12.75" customHeight="1" spans="1:6">
      <c r="A121" s="75"/>
      <c r="B121" s="75"/>
      <c r="C121" s="75"/>
      <c r="D121" s="76"/>
      <c r="E121" s="76"/>
      <c r="F121" s="79"/>
    </row>
    <row r="122" ht="12.75" customHeight="1" spans="1:6">
      <c r="A122" s="75"/>
      <c r="B122" s="78"/>
      <c r="C122" s="76"/>
      <c r="D122" s="76"/>
      <c r="E122" s="76"/>
      <c r="F122" s="79"/>
    </row>
    <row r="123" ht="12.75" customHeight="1" spans="1:6">
      <c r="A123" s="75"/>
      <c r="B123" s="75"/>
      <c r="C123" s="75"/>
      <c r="D123" s="76"/>
      <c r="E123" s="76"/>
      <c r="F123" s="79"/>
    </row>
    <row r="124" ht="12.75" customHeight="1" spans="1:6">
      <c r="A124" s="75"/>
      <c r="B124" s="76"/>
      <c r="C124" s="76"/>
      <c r="D124" s="76"/>
      <c r="E124" s="76"/>
      <c r="F124" s="79"/>
    </row>
    <row r="125" ht="12.75" customHeight="1" spans="1:6">
      <c r="A125" s="75"/>
      <c r="B125" s="76"/>
      <c r="C125" s="76"/>
      <c r="D125" s="76"/>
      <c r="E125" s="76"/>
      <c r="F125" s="79"/>
    </row>
    <row r="126" ht="12.75" customHeight="1" spans="1:6">
      <c r="A126" s="75"/>
      <c r="B126" s="76"/>
      <c r="C126" s="76"/>
      <c r="D126" s="76"/>
      <c r="E126" s="76"/>
      <c r="F126" s="79"/>
    </row>
    <row r="127" ht="12.75" customHeight="1" spans="1:6">
      <c r="A127" s="75"/>
      <c r="B127" s="76"/>
      <c r="C127" s="76"/>
      <c r="D127" s="76"/>
      <c r="E127" s="76"/>
      <c r="F127" s="79"/>
    </row>
    <row r="128" ht="12.75" customHeight="1" spans="1:6">
      <c r="A128" s="75"/>
      <c r="B128" s="75"/>
      <c r="C128" s="75"/>
      <c r="D128" s="76"/>
      <c r="E128" s="76"/>
      <c r="F128" s="79"/>
    </row>
    <row r="129" ht="12.75" customHeight="1" spans="1:6">
      <c r="A129" s="75"/>
      <c r="B129" s="75"/>
      <c r="C129" s="75"/>
      <c r="D129" s="76"/>
      <c r="E129" s="76"/>
      <c r="F129" s="79"/>
    </row>
    <row r="130" ht="12.75" customHeight="1" spans="1:6">
      <c r="A130" s="75"/>
      <c r="B130" s="75"/>
      <c r="C130" s="75"/>
      <c r="D130" s="76"/>
      <c r="E130" s="76"/>
      <c r="F130" s="79"/>
    </row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</sheetData>
  <mergeCells count="6">
    <mergeCell ref="A2:B2"/>
    <mergeCell ref="D2:E2"/>
    <mergeCell ref="B23:D23"/>
    <mergeCell ref="B30:D30"/>
    <mergeCell ref="B39:D39"/>
    <mergeCell ref="B48:D48"/>
  </mergeCells>
  <hyperlinks>
    <hyperlink ref="B77" r:id="rId1" display="https://hasmarkpublishing.com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"/>
  <sheetViews>
    <sheetView workbookViewId="0">
      <selection activeCell="A1" sqref="A1"/>
    </sheetView>
  </sheetViews>
  <sheetFormatPr defaultColWidth="14.4285714285714" defaultRowHeight="15" customHeight="1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Timed Deliverables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2022-04-18T11:31:00Z</dcterms:created>
  <dcterms:modified xsi:type="dcterms:W3CDTF">2022-04-27T13:56:05Z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